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8675" windowHeight="6330" activeTab="0"/>
  </bookViews>
  <sheets>
    <sheet name="2008" sheetId="1" r:id="rId1"/>
  </sheets>
  <definedNames>
    <definedName name="_xlnm.Print_Area" localSheetId="0">'2008'!$A$1:$M$17</definedName>
  </definedNames>
  <calcPr fullCalcOnLoad="1"/>
</workbook>
</file>

<file path=xl/sharedStrings.xml><?xml version="1.0" encoding="utf-8"?>
<sst xmlns="http://schemas.openxmlformats.org/spreadsheetml/2006/main" count="29" uniqueCount="29">
  <si>
    <t>Balance of the electrical energy flows on the RTE network (GWh)</t>
  </si>
  <si>
    <t>Total NET GENERATION INJECTED on the RTE network</t>
  </si>
  <si>
    <t>Nuclear</t>
  </si>
  <si>
    <t>Fossil fuel thermal</t>
  </si>
  <si>
    <t>Hydro-electric</t>
  </si>
  <si>
    <r>
      <t xml:space="preserve">Other renewable energy sources </t>
    </r>
    <r>
      <rPr>
        <vertAlign val="superscript"/>
        <sz val="9"/>
        <rFont val="Arial"/>
        <family val="2"/>
      </rPr>
      <t>1</t>
    </r>
  </si>
  <si>
    <t>Total net generation</t>
  </si>
  <si>
    <t>Total NET DELIVERIES on the RTE network</t>
  </si>
  <si>
    <t>Net deliveries in France, of which :</t>
  </si>
  <si>
    <t>Extractions by distribution networks</t>
  </si>
  <si>
    <t>Extractions by end customers</t>
  </si>
  <si>
    <r>
      <t xml:space="preserve">Balance of physical exchanges (export) </t>
    </r>
    <r>
      <rPr>
        <b/>
        <i/>
        <vertAlign val="superscript"/>
        <sz val="9"/>
        <rFont val="Arial"/>
        <family val="2"/>
      </rPr>
      <t>2</t>
    </r>
  </si>
  <si>
    <t xml:space="preserve">Total net deliveries  </t>
  </si>
  <si>
    <r>
      <t>2</t>
    </r>
    <r>
      <rPr>
        <sz val="7"/>
        <rFont val="Arial"/>
        <family val="2"/>
      </rPr>
      <t xml:space="preserve"> A positive value indicates an exporting balance between France and the neighbouring countries, a negative value an importing balance.</t>
    </r>
  </si>
  <si>
    <t>january 2008</t>
  </si>
  <si>
    <t>february 2008</t>
  </si>
  <si>
    <t>march 2008</t>
  </si>
  <si>
    <t>april 2008</t>
  </si>
  <si>
    <t>may 2008</t>
  </si>
  <si>
    <t>juny 2008</t>
  </si>
  <si>
    <t>july 2008</t>
  </si>
  <si>
    <t>august 2008</t>
  </si>
  <si>
    <t>september 2008</t>
  </si>
  <si>
    <t>october 2008</t>
  </si>
  <si>
    <t>november 2008</t>
  </si>
  <si>
    <t>december 2008</t>
  </si>
  <si>
    <t>Year 2008 - Definitive values</t>
  </si>
  <si>
    <r>
      <t>1</t>
    </r>
    <r>
      <rPr>
        <sz val="7"/>
        <rFont val="Arial"/>
        <family val="2"/>
      </rPr>
      <t xml:space="preserve"> Mainly : wind, household waste, paper industry, biogas</t>
    </r>
  </si>
  <si>
    <t>Energy absorbed for pumping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</si>
</sst>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mmmm\-yy"/>
    <numFmt numFmtId="166" formatCode="mmm\-yyyy"/>
    <numFmt numFmtId="167" formatCode="_-* #,##0\ _€_-;\-* #,##0\ _€_-;_-* &quot;-&quot;??\ _€_-;_-@_-"/>
  </numFmts>
  <fonts count="10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41"/>
        <bgColor indexed="41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2" fillId="2" borderId="0" xfId="0" applyNumberFormat="1" applyFont="1" applyFill="1" applyBorder="1" applyAlignment="1" quotePrefix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3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 indent="1"/>
    </xf>
    <xf numFmtId="3" fontId="3" fillId="3" borderId="1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0" xfId="0" applyNumberFormat="1" applyFont="1" applyAlignment="1">
      <alignment/>
    </xf>
    <xf numFmtId="164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B28" sqref="B28"/>
    </sheetView>
  </sheetViews>
  <sheetFormatPr defaultColWidth="11.421875" defaultRowHeight="15" customHeight="1"/>
  <cols>
    <col min="1" max="1" width="47.00390625" style="0" customWidth="1"/>
    <col min="2" max="2" width="12.7109375" style="0" customWidth="1"/>
    <col min="3" max="13" width="15.7109375" style="0" customWidth="1"/>
  </cols>
  <sheetData>
    <row r="1" spans="1:4" ht="15" customHeight="1">
      <c r="A1" s="7" t="s">
        <v>0</v>
      </c>
      <c r="D1" s="6" t="s">
        <v>26</v>
      </c>
    </row>
    <row r="3" spans="1:13" s="14" customFormat="1" ht="15" customHeight="1">
      <c r="A3" s="8" t="s">
        <v>1</v>
      </c>
      <c r="B3" s="17" t="s">
        <v>14</v>
      </c>
      <c r="C3" s="17" t="s">
        <v>15</v>
      </c>
      <c r="D3" s="17" t="s">
        <v>16</v>
      </c>
      <c r="E3" s="17" t="s">
        <v>17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23</v>
      </c>
      <c r="L3" s="17" t="s">
        <v>24</v>
      </c>
      <c r="M3" s="17" t="s">
        <v>25</v>
      </c>
    </row>
    <row r="4" spans="1:14" s="14" customFormat="1" ht="15" customHeight="1">
      <c r="A4" s="2" t="s">
        <v>2</v>
      </c>
      <c r="B4" s="10">
        <v>40922</v>
      </c>
      <c r="C4" s="14">
        <v>38900</v>
      </c>
      <c r="D4" s="14">
        <v>37203</v>
      </c>
      <c r="E4" s="14">
        <v>34294</v>
      </c>
      <c r="F4" s="14">
        <v>31972</v>
      </c>
      <c r="G4" s="14">
        <v>28517</v>
      </c>
      <c r="H4" s="14">
        <v>31835</v>
      </c>
      <c r="I4" s="14">
        <v>32025</v>
      </c>
      <c r="J4" s="14">
        <v>31239</v>
      </c>
      <c r="K4" s="14">
        <v>33949</v>
      </c>
      <c r="L4" s="14">
        <v>36113</v>
      </c>
      <c r="M4" s="14">
        <v>41309</v>
      </c>
      <c r="N4" s="16"/>
    </row>
    <row r="5" spans="1:14" s="14" customFormat="1" ht="15" customHeight="1">
      <c r="A5" s="2" t="s">
        <v>3</v>
      </c>
      <c r="B5" s="10">
        <v>4330</v>
      </c>
      <c r="C5" s="14">
        <v>3582</v>
      </c>
      <c r="D5" s="14">
        <v>3781</v>
      </c>
      <c r="E5" s="14">
        <v>3020</v>
      </c>
      <c r="F5" s="14">
        <v>1208</v>
      </c>
      <c r="G5" s="14">
        <v>2095</v>
      </c>
      <c r="H5" s="14">
        <v>1753</v>
      </c>
      <c r="I5" s="14">
        <v>1009</v>
      </c>
      <c r="J5" s="14">
        <v>2364</v>
      </c>
      <c r="K5" s="14">
        <v>3426</v>
      </c>
      <c r="L5" s="14">
        <v>3609</v>
      </c>
      <c r="M5" s="14">
        <v>4519</v>
      </c>
      <c r="N5" s="16"/>
    </row>
    <row r="6" spans="1:14" s="14" customFormat="1" ht="15" customHeight="1">
      <c r="A6" s="2" t="s">
        <v>4</v>
      </c>
      <c r="B6" s="10">
        <v>5395</v>
      </c>
      <c r="C6" s="14">
        <v>3941</v>
      </c>
      <c r="D6" s="14">
        <v>4949</v>
      </c>
      <c r="E6" s="14">
        <v>6281</v>
      </c>
      <c r="F6" s="14">
        <v>6459</v>
      </c>
      <c r="G6" s="14">
        <v>7637</v>
      </c>
      <c r="H6" s="14">
        <v>5536</v>
      </c>
      <c r="I6" s="14">
        <v>3933</v>
      </c>
      <c r="J6" s="14">
        <v>4509</v>
      </c>
      <c r="K6" s="14">
        <v>3462</v>
      </c>
      <c r="L6" s="14">
        <v>4520</v>
      </c>
      <c r="M6" s="14">
        <v>4986</v>
      </c>
      <c r="N6" s="16"/>
    </row>
    <row r="7" spans="1:14" s="14" customFormat="1" ht="15" customHeight="1">
      <c r="A7" s="2" t="s">
        <v>5</v>
      </c>
      <c r="B7" s="10">
        <v>81</v>
      </c>
      <c r="C7" s="14">
        <v>71</v>
      </c>
      <c r="D7" s="14">
        <v>89</v>
      </c>
      <c r="E7" s="14">
        <v>64</v>
      </c>
      <c r="F7" s="14">
        <v>59</v>
      </c>
      <c r="G7" s="14">
        <v>49</v>
      </c>
      <c r="H7" s="14">
        <v>70</v>
      </c>
      <c r="I7" s="14">
        <v>73</v>
      </c>
      <c r="J7" s="14">
        <v>77</v>
      </c>
      <c r="K7" s="14">
        <v>79</v>
      </c>
      <c r="L7" s="14">
        <v>118</v>
      </c>
      <c r="M7" s="14">
        <v>117</v>
      </c>
      <c r="N7" s="16"/>
    </row>
    <row r="8" spans="1:14" s="14" customFormat="1" ht="15" customHeight="1" thickBot="1">
      <c r="A8" s="3" t="s">
        <v>6</v>
      </c>
      <c r="B8" s="11">
        <v>50728</v>
      </c>
      <c r="C8" s="11">
        <v>46494</v>
      </c>
      <c r="D8" s="11">
        <v>46022</v>
      </c>
      <c r="E8" s="11">
        <v>43659</v>
      </c>
      <c r="F8" s="11">
        <v>39698</v>
      </c>
      <c r="G8" s="11">
        <v>38298</v>
      </c>
      <c r="H8" s="11">
        <v>39194</v>
      </c>
      <c r="I8" s="11">
        <v>37040</v>
      </c>
      <c r="J8" s="11">
        <v>38189</v>
      </c>
      <c r="K8" s="11">
        <v>40916</v>
      </c>
      <c r="L8" s="11">
        <v>44360</v>
      </c>
      <c r="M8" s="11">
        <v>50931</v>
      </c>
      <c r="N8" s="16"/>
    </row>
    <row r="9" spans="1:14" s="14" customFormat="1" ht="15" customHeight="1" thickTop="1">
      <c r="A9" s="9" t="s">
        <v>7</v>
      </c>
      <c r="B9" s="1" t="str">
        <f>B3</f>
        <v>january 2008</v>
      </c>
      <c r="C9" s="1" t="str">
        <f aca="true" t="shared" si="0" ref="C9:M9">C3</f>
        <v>february 2008</v>
      </c>
      <c r="D9" s="1" t="str">
        <f t="shared" si="0"/>
        <v>march 2008</v>
      </c>
      <c r="E9" s="1" t="str">
        <f t="shared" si="0"/>
        <v>april 2008</v>
      </c>
      <c r="F9" s="1" t="str">
        <f t="shared" si="0"/>
        <v>may 2008</v>
      </c>
      <c r="G9" s="1" t="str">
        <f t="shared" si="0"/>
        <v>juny 2008</v>
      </c>
      <c r="H9" s="1" t="str">
        <f t="shared" si="0"/>
        <v>july 2008</v>
      </c>
      <c r="I9" s="1" t="str">
        <f t="shared" si="0"/>
        <v>august 2008</v>
      </c>
      <c r="J9" s="1" t="str">
        <f t="shared" si="0"/>
        <v>september 2008</v>
      </c>
      <c r="K9" s="1" t="str">
        <f t="shared" si="0"/>
        <v>october 2008</v>
      </c>
      <c r="L9" s="1" t="str">
        <f t="shared" si="0"/>
        <v>november 2008</v>
      </c>
      <c r="M9" s="1" t="str">
        <f t="shared" si="0"/>
        <v>december 2008</v>
      </c>
      <c r="N9" s="16"/>
    </row>
    <row r="10" spans="1:14" s="14" customFormat="1" ht="15" customHeight="1">
      <c r="A10" s="4" t="s">
        <v>8</v>
      </c>
      <c r="B10" s="12">
        <v>45173</v>
      </c>
      <c r="C10" s="12">
        <v>41082</v>
      </c>
      <c r="D10" s="12">
        <v>41925</v>
      </c>
      <c r="E10" s="12">
        <v>38954</v>
      </c>
      <c r="F10" s="12">
        <v>33161</v>
      </c>
      <c r="G10" s="12">
        <v>32431</v>
      </c>
      <c r="H10" s="12">
        <v>33625</v>
      </c>
      <c r="I10" s="12">
        <v>30727</v>
      </c>
      <c r="J10" s="12">
        <v>33712</v>
      </c>
      <c r="K10" s="12">
        <v>38449</v>
      </c>
      <c r="L10" s="12">
        <v>39913</v>
      </c>
      <c r="M10" s="12">
        <v>46787</v>
      </c>
      <c r="N10" s="16"/>
    </row>
    <row r="11" spans="1:14" s="14" customFormat="1" ht="15" customHeight="1">
      <c r="A11" s="2" t="s">
        <v>9</v>
      </c>
      <c r="B11" s="10">
        <v>37751</v>
      </c>
      <c r="C11" s="10">
        <v>34081</v>
      </c>
      <c r="D11" s="10">
        <v>34256</v>
      </c>
      <c r="E11" s="10">
        <v>30660</v>
      </c>
      <c r="F11" s="10">
        <v>24770</v>
      </c>
      <c r="G11" s="10">
        <v>24380</v>
      </c>
      <c r="H11" s="10">
        <v>25416</v>
      </c>
      <c r="I11" s="10">
        <v>23273</v>
      </c>
      <c r="J11" s="10">
        <v>25569</v>
      </c>
      <c r="K11" s="10">
        <v>30353</v>
      </c>
      <c r="L11" s="10">
        <v>33260</v>
      </c>
      <c r="M11" s="10">
        <v>40756</v>
      </c>
      <c r="N11" s="16"/>
    </row>
    <row r="12" spans="1:14" s="14" customFormat="1" ht="15" customHeight="1">
      <c r="A12" s="2" t="s">
        <v>10</v>
      </c>
      <c r="B12" s="15">
        <v>6625</v>
      </c>
      <c r="C12" s="15">
        <v>6311</v>
      </c>
      <c r="D12" s="15">
        <v>6921</v>
      </c>
      <c r="E12" s="15">
        <v>7764</v>
      </c>
      <c r="F12" s="15">
        <v>7944</v>
      </c>
      <c r="G12" s="15">
        <v>7773</v>
      </c>
      <c r="H12" s="15">
        <v>7948</v>
      </c>
      <c r="I12" s="15">
        <v>7187</v>
      </c>
      <c r="J12" s="15">
        <v>7649</v>
      </c>
      <c r="K12" s="15">
        <v>7393</v>
      </c>
      <c r="L12" s="15">
        <v>6038</v>
      </c>
      <c r="M12" s="15">
        <v>5308</v>
      </c>
      <c r="N12" s="16"/>
    </row>
    <row r="13" spans="1:14" s="14" customFormat="1" ht="15" customHeight="1">
      <c r="A13" s="2" t="s">
        <v>28</v>
      </c>
      <c r="B13" s="10">
        <v>797</v>
      </c>
      <c r="C13" s="10">
        <v>690</v>
      </c>
      <c r="D13" s="10">
        <v>748</v>
      </c>
      <c r="E13" s="10">
        <v>530</v>
      </c>
      <c r="F13" s="10">
        <v>447</v>
      </c>
      <c r="G13" s="10">
        <v>278</v>
      </c>
      <c r="H13" s="10">
        <v>261</v>
      </c>
      <c r="I13" s="10">
        <v>267</v>
      </c>
      <c r="J13" s="10">
        <v>494</v>
      </c>
      <c r="K13" s="10">
        <v>703</v>
      </c>
      <c r="L13" s="10">
        <v>615</v>
      </c>
      <c r="M13" s="10">
        <v>723</v>
      </c>
      <c r="N13" s="16"/>
    </row>
    <row r="14" spans="1:14" s="14" customFormat="1" ht="15" customHeight="1">
      <c r="A14" s="4" t="s">
        <v>11</v>
      </c>
      <c r="B14" s="12">
        <v>4340</v>
      </c>
      <c r="C14" s="12">
        <v>4344</v>
      </c>
      <c r="D14" s="12">
        <v>3074</v>
      </c>
      <c r="E14" s="12">
        <v>3798</v>
      </c>
      <c r="F14" s="12">
        <v>5817</v>
      </c>
      <c r="G14" s="12">
        <v>5178</v>
      </c>
      <c r="H14" s="12">
        <v>4782</v>
      </c>
      <c r="I14" s="12">
        <v>5551</v>
      </c>
      <c r="J14" s="12">
        <v>3689</v>
      </c>
      <c r="K14" s="12">
        <v>1478</v>
      </c>
      <c r="L14" s="12">
        <v>3428</v>
      </c>
      <c r="M14" s="12">
        <v>2868</v>
      </c>
      <c r="N14" s="16"/>
    </row>
    <row r="15" spans="1:14" s="14" customFormat="1" ht="15" customHeight="1" thickBot="1">
      <c r="A15" s="3" t="s">
        <v>12</v>
      </c>
      <c r="B15" s="13">
        <v>49513</v>
      </c>
      <c r="C15" s="13">
        <v>45426</v>
      </c>
      <c r="D15" s="13">
        <v>44999</v>
      </c>
      <c r="E15" s="13">
        <v>42752</v>
      </c>
      <c r="F15" s="13">
        <v>38978</v>
      </c>
      <c r="G15" s="13">
        <v>37609</v>
      </c>
      <c r="H15" s="13">
        <v>38407</v>
      </c>
      <c r="I15" s="13">
        <v>36278</v>
      </c>
      <c r="J15" s="13">
        <v>37401</v>
      </c>
      <c r="K15" s="13">
        <v>39927</v>
      </c>
      <c r="L15" s="13">
        <v>43341</v>
      </c>
      <c r="M15" s="13">
        <v>49655</v>
      </c>
      <c r="N15" s="16"/>
    </row>
    <row r="16" ht="15" customHeight="1" thickTop="1">
      <c r="A16" s="5" t="s">
        <v>27</v>
      </c>
    </row>
    <row r="17" ht="15" customHeight="1">
      <c r="A17" s="5" t="s">
        <v>13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Dusausoy Arm</dc:creator>
  <cp:keywords/>
  <dc:description/>
  <cp:lastModifiedBy>Dusausoy Arm</cp:lastModifiedBy>
  <cp:lastPrinted>2010-01-22T10:08:22Z</cp:lastPrinted>
  <dcterms:created xsi:type="dcterms:W3CDTF">2010-01-19T08:37:04Z</dcterms:created>
  <dcterms:modified xsi:type="dcterms:W3CDTF">2010-02-19T08:57:03Z</dcterms:modified>
  <cp:category/>
  <cp:version/>
  <cp:contentType/>
  <cp:contentStatus/>
</cp:coreProperties>
</file>